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<sst xmlns="http://schemas.openxmlformats.org/spreadsheetml/2006/main" count="53" uniqueCount="11">
  <si>
    <t xml:space="preserve">Полки кухонные  (ПК Э) </t>
  </si>
  <si>
    <t>Длина,</t>
  </si>
  <si>
    <t>Глубина,</t>
  </si>
  <si>
    <t>Базовая цена,</t>
  </si>
  <si>
    <t>мм</t>
  </si>
  <si>
    <t>руб</t>
  </si>
  <si>
    <t>Высота, мм</t>
  </si>
  <si>
    <t xml:space="preserve">Полки кухонные двойные  (ПК Э 2) </t>
  </si>
  <si>
    <t xml:space="preserve">Полки кухонные  (ПКП Э) </t>
  </si>
  <si>
    <t xml:space="preserve">Полки кухонные двойные  (ПКП Э 2) </t>
  </si>
  <si>
    <t>Нейтральное оборудование/Полки открытые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</si>
</sst>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b/>
      <sz val="11"/>
      <color indexed="9"/>
      <name val="Times New Roman"/>
      <family val="1"/>
    </font>
    <font>
      <b/>
      <i/>
      <sz val="16"/>
      <name val="Times New Roman"/>
      <family val="1"/>
    </font>
    <font>
      <sz val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52" applyFont="1" applyFill="1" applyBorder="1" applyAlignment="1" applyProtection="1">
      <alignment/>
      <protection hidden="1"/>
    </xf>
    <xf numFmtId="0" fontId="4" fillId="34" borderId="10" xfId="52" applyFont="1" applyFill="1" applyBorder="1" applyAlignment="1" applyProtection="1">
      <alignment horizontal="center" vertical="center" wrapText="1"/>
      <protection hidden="1"/>
    </xf>
    <xf numFmtId="0" fontId="5" fillId="33" borderId="11" xfId="52" applyFont="1" applyFill="1" applyBorder="1" applyAlignment="1" applyProtection="1">
      <alignment horizontal="center" vertical="center" wrapText="1"/>
      <protection hidden="1"/>
    </xf>
    <xf numFmtId="0" fontId="4" fillId="34" borderId="12" xfId="52" applyFont="1" applyFill="1" applyBorder="1" applyAlignment="1" applyProtection="1">
      <alignment horizontal="center" vertical="center" wrapText="1"/>
      <protection hidden="1"/>
    </xf>
    <xf numFmtId="0" fontId="5" fillId="33" borderId="13" xfId="52" applyFont="1" applyFill="1" applyBorder="1" applyAlignment="1" applyProtection="1">
      <alignment horizontal="center" vertical="center" wrapText="1"/>
      <protection hidden="1"/>
    </xf>
    <xf numFmtId="0" fontId="7" fillId="33" borderId="10" xfId="52" applyFont="1" applyFill="1" applyBorder="1" applyAlignment="1" applyProtection="1">
      <alignment horizontal="center" vertical="center" wrapText="1"/>
      <protection hidden="1"/>
    </xf>
    <xf numFmtId="1" fontId="8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6" fillId="33" borderId="14" xfId="61" applyNumberFormat="1" applyFont="1" applyFill="1" applyBorder="1" applyAlignment="1" applyProtection="1">
      <alignment horizontal="center" vertical="center" wrapText="1"/>
      <protection hidden="1"/>
    </xf>
    <xf numFmtId="0" fontId="7" fillId="35" borderId="10" xfId="52" applyFont="1" applyFill="1" applyBorder="1" applyAlignment="1" applyProtection="1">
      <alignment horizontal="center" vertical="center" wrapText="1"/>
      <protection hidden="1"/>
    </xf>
    <xf numFmtId="1" fontId="8" fillId="35" borderId="14" xfId="61" applyNumberFormat="1" applyFont="1" applyFill="1" applyBorder="1" applyAlignment="1" applyProtection="1">
      <alignment horizontal="center" vertical="center" wrapText="1"/>
      <protection hidden="1"/>
    </xf>
    <xf numFmtId="1" fontId="6" fillId="0" borderId="14" xfId="61" applyNumberFormat="1" applyFont="1" applyFill="1" applyBorder="1" applyAlignment="1" applyProtection="1">
      <alignment horizontal="center" vertical="center" wrapText="1"/>
      <protection hidden="1"/>
    </xf>
    <xf numFmtId="164" fontId="6" fillId="33" borderId="15" xfId="61" applyNumberFormat="1" applyFont="1" applyFill="1" applyBorder="1" applyAlignment="1" applyProtection="1">
      <alignment horizontal="left" vertical="center" wrapText="1"/>
      <protection hidden="1"/>
    </xf>
    <xf numFmtId="0" fontId="6" fillId="33" borderId="0" xfId="52" applyFont="1" applyFill="1" applyBorder="1" applyAlignment="1" applyProtection="1">
      <alignment/>
      <protection hidden="1"/>
    </xf>
    <xf numFmtId="164" fontId="6" fillId="33" borderId="0" xfId="61" applyNumberFormat="1" applyFont="1" applyFill="1" applyBorder="1" applyAlignment="1" applyProtection="1">
      <alignment horizontal="center" vertical="center" wrapText="1"/>
      <protection hidden="1"/>
    </xf>
    <xf numFmtId="0" fontId="1" fillId="34" borderId="16" xfId="52" applyFont="1" applyFill="1" applyBorder="1" applyAlignment="1" applyProtection="1">
      <alignment horizontal="left" vertical="center" wrapText="1"/>
      <protection hidden="1"/>
    </xf>
    <xf numFmtId="0" fontId="1" fillId="34" borderId="0" xfId="52" applyFont="1" applyFill="1" applyBorder="1" applyAlignment="1" applyProtection="1">
      <alignment horizontal="left" vertical="center" wrapText="1"/>
      <protection hidden="1"/>
    </xf>
    <xf numFmtId="0" fontId="3" fillId="33" borderId="0" xfId="52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123825</xdr:rowOff>
    </xdr:from>
    <xdr:to>
      <xdr:col>6</xdr:col>
      <xdr:colOff>200025</xdr:colOff>
      <xdr:row>2</xdr:row>
      <xdr:rowOff>180975</xdr:rowOff>
    </xdr:to>
    <xdr:pic>
      <xdr:nvPicPr>
        <xdr:cNvPr id="1" name="Рисунок 4" descr="http://www.sas-holod.ru/imgnews_w/nes_49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114425"/>
          <a:ext cx="1038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6</xdr:col>
      <xdr:colOff>133350</xdr:colOff>
      <xdr:row>22</xdr:row>
      <xdr:rowOff>0</xdr:rowOff>
    </xdr:to>
    <xdr:pic>
      <xdr:nvPicPr>
        <xdr:cNvPr id="2" name="Рисунок 6" descr="http://www.sas-holod.ru/imgnews_w/nes_49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0768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133350</xdr:colOff>
      <xdr:row>41</xdr:row>
      <xdr:rowOff>0</xdr:rowOff>
    </xdr:to>
    <xdr:pic>
      <xdr:nvPicPr>
        <xdr:cNvPr id="3" name="Рисунок 8" descr="http://www.sas-holod.ru/imgnews_w/nes_49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458325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6</xdr:col>
      <xdr:colOff>133350</xdr:colOff>
      <xdr:row>59</xdr:row>
      <xdr:rowOff>0</xdr:rowOff>
    </xdr:to>
    <xdr:pic>
      <xdr:nvPicPr>
        <xdr:cNvPr id="4" name="Рисунок 10" descr="http://www.sas-holod.ru/imgnews_w/nes_49_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2820650"/>
          <a:ext cx="1047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3</xdr:row>
      <xdr:rowOff>123825</xdr:rowOff>
    </xdr:from>
    <xdr:to>
      <xdr:col>3</xdr:col>
      <xdr:colOff>923925</xdr:colOff>
      <xdr:row>3</xdr:row>
      <xdr:rowOff>685800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571625"/>
          <a:ext cx="1162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514350</xdr:colOff>
      <xdr:row>0</xdr:row>
      <xdr:rowOff>0</xdr:rowOff>
    </xdr:from>
    <xdr:to>
      <xdr:col>5</xdr:col>
      <xdr:colOff>828675</xdr:colOff>
      <xdr:row>0</xdr:row>
      <xdr:rowOff>733425</xdr:rowOff>
    </xdr:to>
    <xdr:pic>
      <xdr:nvPicPr>
        <xdr:cNvPr id="6" name="Рисунок 1" descr="Шапка прайс 20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0"/>
          <a:ext cx="5153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6"/>
  <sheetViews>
    <sheetView tabSelected="1" zoomScalePageLayoutView="0" workbookViewId="0" topLeftCell="A43">
      <selection activeCell="E4" sqref="E4"/>
    </sheetView>
  </sheetViews>
  <sheetFormatPr defaultColWidth="9.00390625" defaultRowHeight="12.75"/>
  <cols>
    <col min="2" max="2" width="16.00390625" style="0" customWidth="1"/>
    <col min="3" max="3" width="11.375" style="0" customWidth="1"/>
    <col min="4" max="4" width="13.125" style="0" customWidth="1"/>
    <col min="5" max="5" width="14.00390625" style="0" customWidth="1"/>
    <col min="6" max="6" width="12.00390625" style="0" customWidth="1"/>
  </cols>
  <sheetData>
    <row r="1" ht="78" customHeight="1"/>
    <row r="2" spans="1:5" ht="15.75">
      <c r="A2" s="18" t="s">
        <v>10</v>
      </c>
      <c r="B2" s="18"/>
      <c r="C2" s="18"/>
      <c r="D2" s="18"/>
      <c r="E2" s="18"/>
    </row>
    <row r="3" spans="2:6" ht="20.25">
      <c r="B3" s="15" t="s">
        <v>0</v>
      </c>
      <c r="C3" s="16"/>
      <c r="D3" s="16"/>
      <c r="E3" s="16"/>
      <c r="F3" s="1"/>
    </row>
    <row r="4" spans="2:6" ht="61.5" customHeight="1">
      <c r="B4" s="17"/>
      <c r="C4" s="17"/>
      <c r="D4" s="17"/>
      <c r="E4" s="1"/>
      <c r="F4" s="1"/>
    </row>
    <row r="5" spans="2:6" ht="1.5" customHeight="1" hidden="1">
      <c r="B5" s="17"/>
      <c r="C5" s="17"/>
      <c r="D5" s="17"/>
      <c r="E5" s="1"/>
      <c r="F5" s="1"/>
    </row>
    <row r="6" spans="2:6" ht="25.5">
      <c r="B6" s="2" t="s">
        <v>1</v>
      </c>
      <c r="C6" s="3" t="s">
        <v>2</v>
      </c>
      <c r="D6" s="3" t="s">
        <v>3</v>
      </c>
      <c r="E6" s="3" t="s">
        <v>2</v>
      </c>
      <c r="F6" s="3" t="s">
        <v>3</v>
      </c>
    </row>
    <row r="7" spans="2:6" ht="12.75" customHeight="1">
      <c r="B7" s="4" t="s">
        <v>4</v>
      </c>
      <c r="C7" s="5" t="s">
        <v>4</v>
      </c>
      <c r="D7" s="5" t="s">
        <v>5</v>
      </c>
      <c r="E7" s="5" t="s">
        <v>4</v>
      </c>
      <c r="F7" s="5" t="s">
        <v>5</v>
      </c>
    </row>
    <row r="8" spans="2:6" ht="12.75">
      <c r="B8" s="6">
        <v>400</v>
      </c>
      <c r="C8" s="7">
        <v>300</v>
      </c>
      <c r="D8" s="8">
        <v>1472</v>
      </c>
      <c r="E8" s="7">
        <v>400</v>
      </c>
      <c r="F8" s="8">
        <v>1668</v>
      </c>
    </row>
    <row r="9" spans="2:6" ht="12.75">
      <c r="B9" s="6">
        <f>B8+100</f>
        <v>500</v>
      </c>
      <c r="C9" s="7">
        <v>300</v>
      </c>
      <c r="D9" s="8">
        <v>1527</v>
      </c>
      <c r="E9" s="7">
        <v>400</v>
      </c>
      <c r="F9" s="8">
        <v>1744</v>
      </c>
    </row>
    <row r="10" spans="2:6" ht="12.75">
      <c r="B10" s="6">
        <f aca="true" t="shared" si="0" ref="B10:B19">B9+100</f>
        <v>600</v>
      </c>
      <c r="C10" s="7">
        <v>300</v>
      </c>
      <c r="D10" s="8">
        <v>1586</v>
      </c>
      <c r="E10" s="7">
        <v>400</v>
      </c>
      <c r="F10" s="8">
        <v>1821</v>
      </c>
    </row>
    <row r="11" spans="2:6" ht="12.75">
      <c r="B11" s="6">
        <f t="shared" si="0"/>
        <v>700</v>
      </c>
      <c r="C11" s="7">
        <v>300</v>
      </c>
      <c r="D11" s="8">
        <v>1643</v>
      </c>
      <c r="E11" s="7">
        <v>400</v>
      </c>
      <c r="F11" s="8">
        <v>1897</v>
      </c>
    </row>
    <row r="12" spans="2:6" ht="12.75">
      <c r="B12" s="6">
        <f t="shared" si="0"/>
        <v>800</v>
      </c>
      <c r="C12" s="7">
        <v>300</v>
      </c>
      <c r="D12" s="8">
        <v>1700</v>
      </c>
      <c r="E12" s="7">
        <v>400</v>
      </c>
      <c r="F12" s="8">
        <v>1972</v>
      </c>
    </row>
    <row r="13" spans="2:6" ht="12.75">
      <c r="B13" s="6">
        <f t="shared" si="0"/>
        <v>900</v>
      </c>
      <c r="C13" s="7">
        <v>300</v>
      </c>
      <c r="D13" s="8">
        <v>1759</v>
      </c>
      <c r="E13" s="7">
        <v>400</v>
      </c>
      <c r="F13" s="8">
        <v>2049</v>
      </c>
    </row>
    <row r="14" spans="2:6" ht="12.75">
      <c r="B14" s="9">
        <f t="shared" si="0"/>
        <v>1000</v>
      </c>
      <c r="C14" s="10">
        <v>300</v>
      </c>
      <c r="D14" s="8">
        <v>1816</v>
      </c>
      <c r="E14" s="7">
        <v>400</v>
      </c>
      <c r="F14" s="8">
        <v>2125</v>
      </c>
    </row>
    <row r="15" spans="2:6" ht="12.75">
      <c r="B15" s="6">
        <f t="shared" si="0"/>
        <v>1100</v>
      </c>
      <c r="C15" s="7">
        <v>300</v>
      </c>
      <c r="D15" s="8">
        <v>1873</v>
      </c>
      <c r="E15" s="7">
        <v>400</v>
      </c>
      <c r="F15" s="8">
        <v>2204</v>
      </c>
    </row>
    <row r="16" spans="2:6" ht="12.75">
      <c r="B16" s="9">
        <f t="shared" si="0"/>
        <v>1200</v>
      </c>
      <c r="C16" s="10">
        <v>300</v>
      </c>
      <c r="D16" s="8">
        <v>1931</v>
      </c>
      <c r="E16" s="7">
        <v>400</v>
      </c>
      <c r="F16" s="8">
        <v>2280</v>
      </c>
    </row>
    <row r="17" spans="2:6" ht="12.75">
      <c r="B17" s="6">
        <f t="shared" si="0"/>
        <v>1300</v>
      </c>
      <c r="C17" s="7">
        <v>300</v>
      </c>
      <c r="D17" s="8">
        <v>1988</v>
      </c>
      <c r="E17" s="7">
        <v>400</v>
      </c>
      <c r="F17" s="8">
        <v>2357</v>
      </c>
    </row>
    <row r="18" spans="2:6" ht="12.75">
      <c r="B18" s="6">
        <f t="shared" si="0"/>
        <v>1400</v>
      </c>
      <c r="C18" s="7">
        <v>300</v>
      </c>
      <c r="D18" s="8">
        <v>2045</v>
      </c>
      <c r="E18" s="7">
        <v>400</v>
      </c>
      <c r="F18" s="8">
        <v>2432</v>
      </c>
    </row>
    <row r="19" spans="2:6" ht="12.75">
      <c r="B19" s="9">
        <f t="shared" si="0"/>
        <v>1500</v>
      </c>
      <c r="C19" s="10">
        <v>300</v>
      </c>
      <c r="D19" s="8">
        <v>2103</v>
      </c>
      <c r="E19" s="7">
        <v>400</v>
      </c>
      <c r="F19" s="8">
        <v>2510</v>
      </c>
    </row>
    <row r="20" spans="2:6" ht="20.25">
      <c r="B20" s="2" t="s">
        <v>6</v>
      </c>
      <c r="C20" s="11">
        <v>250</v>
      </c>
      <c r="D20" s="12" t="s">
        <v>4</v>
      </c>
      <c r="E20" s="1"/>
      <c r="F20" s="1"/>
    </row>
    <row r="22" spans="2:6" ht="20.25">
      <c r="B22" s="15" t="s">
        <v>7</v>
      </c>
      <c r="C22" s="16"/>
      <c r="D22" s="16"/>
      <c r="E22" s="16"/>
      <c r="F22" s="1"/>
    </row>
    <row r="23" spans="2:6" ht="8.25" customHeight="1">
      <c r="B23" s="17"/>
      <c r="C23" s="17"/>
      <c r="D23" s="17"/>
      <c r="E23" s="1"/>
      <c r="F23" s="1"/>
    </row>
    <row r="24" spans="2:6" ht="9" customHeight="1">
      <c r="B24" s="17"/>
      <c r="C24" s="17"/>
      <c r="D24" s="17"/>
      <c r="E24" s="1"/>
      <c r="F24" s="1"/>
    </row>
    <row r="25" spans="2:6" ht="25.5">
      <c r="B25" s="2" t="s">
        <v>1</v>
      </c>
      <c r="C25" s="3" t="s">
        <v>2</v>
      </c>
      <c r="D25" s="3" t="s">
        <v>3</v>
      </c>
      <c r="E25" s="3" t="s">
        <v>2</v>
      </c>
      <c r="F25" s="3" t="s">
        <v>3</v>
      </c>
    </row>
    <row r="26" spans="2:6" ht="12.75" customHeight="1">
      <c r="B26" s="4" t="s">
        <v>4</v>
      </c>
      <c r="C26" s="5" t="s">
        <v>4</v>
      </c>
      <c r="D26" s="5" t="s">
        <v>5</v>
      </c>
      <c r="E26" s="5" t="s">
        <v>4</v>
      </c>
      <c r="F26" s="5" t="s">
        <v>5</v>
      </c>
    </row>
    <row r="27" spans="2:6" ht="12.75">
      <c r="B27" s="6">
        <v>400</v>
      </c>
      <c r="C27" s="7">
        <v>300</v>
      </c>
      <c r="D27" s="8">
        <v>2796.7999999999997</v>
      </c>
      <c r="E27" s="7">
        <v>400</v>
      </c>
      <c r="F27" s="8">
        <v>3169.2</v>
      </c>
    </row>
    <row r="28" spans="2:6" ht="12.75">
      <c r="B28" s="6">
        <f>B27+100</f>
        <v>500</v>
      </c>
      <c r="C28" s="7">
        <v>300</v>
      </c>
      <c r="D28" s="8">
        <v>2901.2999999999997</v>
      </c>
      <c r="E28" s="7">
        <v>400</v>
      </c>
      <c r="F28" s="8">
        <v>3313.6</v>
      </c>
    </row>
    <row r="29" spans="2:6" ht="12.75">
      <c r="B29" s="6">
        <f aca="true" t="shared" si="1" ref="B29:B38">B28+100</f>
        <v>600</v>
      </c>
      <c r="C29" s="7">
        <v>300</v>
      </c>
      <c r="D29" s="8">
        <v>3013.3999999999996</v>
      </c>
      <c r="E29" s="7">
        <v>400</v>
      </c>
      <c r="F29" s="8">
        <v>3459.8999999999996</v>
      </c>
    </row>
    <row r="30" spans="2:6" ht="12.75">
      <c r="B30" s="6">
        <f t="shared" si="1"/>
        <v>700</v>
      </c>
      <c r="C30" s="7">
        <v>300</v>
      </c>
      <c r="D30" s="8">
        <v>3121.7</v>
      </c>
      <c r="E30" s="7">
        <v>400</v>
      </c>
      <c r="F30" s="8">
        <v>3604.2999999999997</v>
      </c>
    </row>
    <row r="31" spans="2:6" ht="12.75">
      <c r="B31" s="6">
        <f t="shared" si="1"/>
        <v>800</v>
      </c>
      <c r="C31" s="7">
        <v>300</v>
      </c>
      <c r="D31" s="8">
        <v>3230</v>
      </c>
      <c r="E31" s="7">
        <v>400</v>
      </c>
      <c r="F31" s="8">
        <v>3746.7999999999997</v>
      </c>
    </row>
    <row r="32" spans="2:6" ht="12.75">
      <c r="B32" s="6">
        <f t="shared" si="1"/>
        <v>900</v>
      </c>
      <c r="C32" s="7">
        <v>300</v>
      </c>
      <c r="D32" s="8">
        <v>3342.1</v>
      </c>
      <c r="E32" s="7">
        <v>400</v>
      </c>
      <c r="F32" s="8">
        <v>3893.1</v>
      </c>
    </row>
    <row r="33" spans="2:6" ht="12.75">
      <c r="B33" s="6">
        <f t="shared" si="1"/>
        <v>1000</v>
      </c>
      <c r="C33" s="7">
        <v>300</v>
      </c>
      <c r="D33" s="8">
        <v>3450.3999999999996</v>
      </c>
      <c r="E33" s="7">
        <v>400</v>
      </c>
      <c r="F33" s="8">
        <v>4037.5</v>
      </c>
    </row>
    <row r="34" spans="2:6" ht="12.75">
      <c r="B34" s="6">
        <f t="shared" si="1"/>
        <v>1100</v>
      </c>
      <c r="C34" s="7">
        <v>300</v>
      </c>
      <c r="D34" s="8">
        <v>3558.7</v>
      </c>
      <c r="E34" s="7">
        <v>400</v>
      </c>
      <c r="F34" s="8">
        <v>4187.599999999999</v>
      </c>
    </row>
    <row r="35" spans="2:6" ht="12.75">
      <c r="B35" s="6">
        <f t="shared" si="1"/>
        <v>1200</v>
      </c>
      <c r="C35" s="7">
        <v>300</v>
      </c>
      <c r="D35" s="8">
        <v>3668.8999999999996</v>
      </c>
      <c r="E35" s="7">
        <v>400</v>
      </c>
      <c r="F35" s="8">
        <v>4332</v>
      </c>
    </row>
    <row r="36" spans="2:6" ht="12.75">
      <c r="B36" s="6">
        <f t="shared" si="1"/>
        <v>1300</v>
      </c>
      <c r="C36" s="7">
        <v>300</v>
      </c>
      <c r="D36" s="8">
        <v>3777.2</v>
      </c>
      <c r="E36" s="7">
        <v>400</v>
      </c>
      <c r="F36" s="8">
        <v>4478.3</v>
      </c>
    </row>
    <row r="37" spans="2:6" ht="12.75">
      <c r="B37" s="6">
        <f t="shared" si="1"/>
        <v>1400</v>
      </c>
      <c r="C37" s="7">
        <v>300</v>
      </c>
      <c r="D37" s="8">
        <v>3885.5</v>
      </c>
      <c r="E37" s="7">
        <v>400</v>
      </c>
      <c r="F37" s="8">
        <v>4620.8</v>
      </c>
    </row>
    <row r="38" spans="2:6" ht="12.75">
      <c r="B38" s="6">
        <f t="shared" si="1"/>
        <v>1500</v>
      </c>
      <c r="C38" s="7">
        <v>300</v>
      </c>
      <c r="D38" s="8">
        <v>3995.7</v>
      </c>
      <c r="E38" s="7">
        <v>400</v>
      </c>
      <c r="F38" s="8">
        <v>4769</v>
      </c>
    </row>
    <row r="39" spans="2:6" ht="20.25">
      <c r="B39" s="2" t="s">
        <v>6</v>
      </c>
      <c r="C39" s="11">
        <v>500</v>
      </c>
      <c r="D39" s="12" t="s">
        <v>4</v>
      </c>
      <c r="E39" s="1"/>
      <c r="F39" s="1"/>
    </row>
    <row r="40" spans="2:6" ht="96" customHeight="1">
      <c r="B40" s="13"/>
      <c r="C40" s="14"/>
      <c r="D40" s="1"/>
      <c r="E40" s="1"/>
      <c r="F40" s="1"/>
    </row>
    <row r="41" spans="2:6" ht="20.25">
      <c r="B41" s="15" t="s">
        <v>8</v>
      </c>
      <c r="C41" s="16"/>
      <c r="D41" s="16"/>
      <c r="E41" s="16"/>
      <c r="F41" s="1"/>
    </row>
    <row r="42" spans="2:6" ht="20.25">
      <c r="B42" s="17"/>
      <c r="C42" s="17"/>
      <c r="D42" s="17"/>
      <c r="E42" s="1"/>
      <c r="F42" s="1"/>
    </row>
    <row r="43" spans="2:6" ht="25.5">
      <c r="B43" s="2" t="s">
        <v>1</v>
      </c>
      <c r="C43" s="3" t="s">
        <v>2</v>
      </c>
      <c r="D43" s="3" t="s">
        <v>3</v>
      </c>
      <c r="E43" s="3" t="s">
        <v>2</v>
      </c>
      <c r="F43" s="3" t="s">
        <v>3</v>
      </c>
    </row>
    <row r="44" spans="2:6" ht="12.75" customHeight="1">
      <c r="B44" s="4" t="s">
        <v>4</v>
      </c>
      <c r="C44" s="5" t="s">
        <v>4</v>
      </c>
      <c r="D44" s="5" t="s">
        <v>5</v>
      </c>
      <c r="E44" s="5" t="s">
        <v>4</v>
      </c>
      <c r="F44" s="5" t="s">
        <v>5</v>
      </c>
    </row>
    <row r="45" spans="2:6" ht="12.75">
      <c r="B45" s="6">
        <v>400</v>
      </c>
      <c r="C45" s="7">
        <v>300</v>
      </c>
      <c r="D45" s="8">
        <v>1980</v>
      </c>
      <c r="E45" s="7">
        <v>400</v>
      </c>
      <c r="F45" s="8">
        <v>2176</v>
      </c>
    </row>
    <row r="46" spans="2:6" ht="12.75">
      <c r="B46" s="6">
        <f>B45+100</f>
        <v>500</v>
      </c>
      <c r="C46" s="7">
        <v>300</v>
      </c>
      <c r="D46" s="8">
        <v>2037</v>
      </c>
      <c r="E46" s="7">
        <v>400</v>
      </c>
      <c r="F46" s="8">
        <v>2253</v>
      </c>
    </row>
    <row r="47" spans="2:6" ht="12.75">
      <c r="B47" s="6">
        <f aca="true" t="shared" si="2" ref="B47:B56">B46+100</f>
        <v>600</v>
      </c>
      <c r="C47" s="7">
        <v>300</v>
      </c>
      <c r="D47" s="8">
        <v>2096</v>
      </c>
      <c r="E47" s="7">
        <v>400</v>
      </c>
      <c r="F47" s="8">
        <v>2329</v>
      </c>
    </row>
    <row r="48" spans="2:6" ht="12.75">
      <c r="B48" s="6">
        <f t="shared" si="2"/>
        <v>700</v>
      </c>
      <c r="C48" s="7">
        <v>300</v>
      </c>
      <c r="D48" s="8">
        <v>2153</v>
      </c>
      <c r="E48" s="7">
        <v>400</v>
      </c>
      <c r="F48" s="8">
        <v>2406</v>
      </c>
    </row>
    <row r="49" spans="2:6" ht="12.75">
      <c r="B49" s="6">
        <f t="shared" si="2"/>
        <v>800</v>
      </c>
      <c r="C49" s="7">
        <v>300</v>
      </c>
      <c r="D49" s="8">
        <v>2210</v>
      </c>
      <c r="E49" s="7">
        <v>400</v>
      </c>
      <c r="F49" s="8">
        <v>2482</v>
      </c>
    </row>
    <row r="50" spans="2:6" ht="12.75">
      <c r="B50" s="6">
        <f t="shared" si="2"/>
        <v>900</v>
      </c>
      <c r="C50" s="7">
        <v>300</v>
      </c>
      <c r="D50" s="8">
        <v>2269</v>
      </c>
      <c r="E50" s="7">
        <v>400</v>
      </c>
      <c r="F50" s="8">
        <v>2559</v>
      </c>
    </row>
    <row r="51" spans="2:6" ht="12.75">
      <c r="B51" s="9">
        <f t="shared" si="2"/>
        <v>1000</v>
      </c>
      <c r="C51" s="10">
        <v>300</v>
      </c>
      <c r="D51" s="8">
        <v>2324</v>
      </c>
      <c r="E51" s="7">
        <v>400</v>
      </c>
      <c r="F51" s="8">
        <v>2635</v>
      </c>
    </row>
    <row r="52" spans="2:6" ht="12.75">
      <c r="B52" s="6">
        <f t="shared" si="2"/>
        <v>1100</v>
      </c>
      <c r="C52" s="7">
        <v>300</v>
      </c>
      <c r="D52" s="8">
        <v>2381</v>
      </c>
      <c r="E52" s="7">
        <v>400</v>
      </c>
      <c r="F52" s="8">
        <v>2714</v>
      </c>
    </row>
    <row r="53" spans="2:6" ht="12.75">
      <c r="B53" s="9">
        <f t="shared" si="2"/>
        <v>1200</v>
      </c>
      <c r="C53" s="10">
        <v>300</v>
      </c>
      <c r="D53" s="8">
        <v>2440</v>
      </c>
      <c r="E53" s="7">
        <v>400</v>
      </c>
      <c r="F53" s="8">
        <v>2789</v>
      </c>
    </row>
    <row r="54" spans="2:6" ht="12.75">
      <c r="B54" s="6">
        <f t="shared" si="2"/>
        <v>1300</v>
      </c>
      <c r="C54" s="7">
        <v>300</v>
      </c>
      <c r="D54" s="8">
        <v>2497</v>
      </c>
      <c r="E54" s="7">
        <v>400</v>
      </c>
      <c r="F54" s="8">
        <v>2866</v>
      </c>
    </row>
    <row r="55" spans="2:6" ht="12.75">
      <c r="B55" s="6">
        <f t="shared" si="2"/>
        <v>1400</v>
      </c>
      <c r="C55" s="7">
        <v>300</v>
      </c>
      <c r="D55" s="8">
        <v>2554</v>
      </c>
      <c r="E55" s="7">
        <v>400</v>
      </c>
      <c r="F55" s="8">
        <v>2942</v>
      </c>
    </row>
    <row r="56" spans="2:6" ht="12.75">
      <c r="B56" s="9">
        <f t="shared" si="2"/>
        <v>1500</v>
      </c>
      <c r="C56" s="10">
        <v>300</v>
      </c>
      <c r="D56" s="8">
        <v>2613</v>
      </c>
      <c r="E56" s="7">
        <v>400</v>
      </c>
      <c r="F56" s="8">
        <v>3019</v>
      </c>
    </row>
    <row r="57" spans="2:6" ht="20.25">
      <c r="B57" s="2" t="s">
        <v>6</v>
      </c>
      <c r="C57" s="11">
        <v>250</v>
      </c>
      <c r="D57" s="12" t="s">
        <v>4</v>
      </c>
      <c r="E57" s="1"/>
      <c r="F57" s="1"/>
    </row>
    <row r="59" spans="2:6" ht="20.25">
      <c r="B59" s="15" t="s">
        <v>9</v>
      </c>
      <c r="C59" s="16"/>
      <c r="D59" s="16"/>
      <c r="E59" s="16"/>
      <c r="F59" s="1"/>
    </row>
    <row r="60" spans="2:6" ht="6.75" customHeight="1">
      <c r="B60" s="17"/>
      <c r="C60" s="17"/>
      <c r="D60" s="17"/>
      <c r="E60" s="1"/>
      <c r="F60" s="1"/>
    </row>
    <row r="61" spans="2:6" ht="12" customHeight="1">
      <c r="B61" s="17"/>
      <c r="C61" s="17"/>
      <c r="D61" s="17"/>
      <c r="E61" s="1"/>
      <c r="F61" s="1"/>
    </row>
    <row r="62" spans="2:6" ht="25.5">
      <c r="B62" s="2" t="s">
        <v>1</v>
      </c>
      <c r="C62" s="3" t="s">
        <v>2</v>
      </c>
      <c r="D62" s="3" t="s">
        <v>3</v>
      </c>
      <c r="E62" s="3" t="s">
        <v>2</v>
      </c>
      <c r="F62" s="3" t="s">
        <v>3</v>
      </c>
    </row>
    <row r="63" spans="2:6" ht="12.75" customHeight="1">
      <c r="B63" s="4" t="s">
        <v>4</v>
      </c>
      <c r="C63" s="5" t="s">
        <v>4</v>
      </c>
      <c r="D63" s="5" t="s">
        <v>5</v>
      </c>
      <c r="E63" s="5" t="s">
        <v>4</v>
      </c>
      <c r="F63" s="5" t="s">
        <v>5</v>
      </c>
    </row>
    <row r="64" spans="2:6" ht="12.75">
      <c r="B64" s="6">
        <v>400</v>
      </c>
      <c r="C64" s="7">
        <v>300</v>
      </c>
      <c r="D64" s="8">
        <v>3775.68</v>
      </c>
      <c r="E64" s="7">
        <v>400</v>
      </c>
      <c r="F64" s="8">
        <v>4278.42</v>
      </c>
    </row>
    <row r="65" spans="2:6" ht="12.75">
      <c r="B65" s="6">
        <f>B64+100</f>
        <v>500</v>
      </c>
      <c r="C65" s="7">
        <v>300</v>
      </c>
      <c r="D65" s="8">
        <v>3887.7419999999997</v>
      </c>
      <c r="E65" s="7">
        <v>400</v>
      </c>
      <c r="F65" s="8">
        <v>4440.224</v>
      </c>
    </row>
    <row r="66" spans="2:6" ht="12.75">
      <c r="B66" s="6">
        <f aca="true" t="shared" si="3" ref="B66:B75">B65+100</f>
        <v>600</v>
      </c>
      <c r="C66" s="7">
        <v>300</v>
      </c>
      <c r="D66" s="8">
        <v>4007.8219999999997</v>
      </c>
      <c r="E66" s="7">
        <v>400</v>
      </c>
      <c r="F66" s="8">
        <v>4601.6669999999995</v>
      </c>
    </row>
    <row r="67" spans="2:6" ht="12.75">
      <c r="B67" s="6">
        <f t="shared" si="3"/>
        <v>700</v>
      </c>
      <c r="C67" s="7">
        <v>300</v>
      </c>
      <c r="D67" s="8">
        <v>4120.644</v>
      </c>
      <c r="E67" s="7">
        <v>400</v>
      </c>
      <c r="F67" s="8">
        <v>4757.6759999999995</v>
      </c>
    </row>
    <row r="68" spans="2:6" ht="12.75">
      <c r="B68" s="6">
        <f t="shared" si="3"/>
        <v>800</v>
      </c>
      <c r="C68" s="7">
        <v>300</v>
      </c>
      <c r="D68" s="8">
        <v>4231.3</v>
      </c>
      <c r="E68" s="7">
        <v>400</v>
      </c>
      <c r="F68" s="8">
        <v>4908.308</v>
      </c>
    </row>
    <row r="69" spans="2:6" ht="12.75">
      <c r="B69" s="6">
        <f t="shared" si="3"/>
        <v>900</v>
      </c>
      <c r="C69" s="7">
        <v>300</v>
      </c>
      <c r="D69" s="8">
        <v>4344.7300000000005</v>
      </c>
      <c r="E69" s="7">
        <v>400</v>
      </c>
      <c r="F69" s="8">
        <v>5061.03</v>
      </c>
    </row>
    <row r="70" spans="2:6" ht="12.75">
      <c r="B70" s="6">
        <f t="shared" si="3"/>
        <v>1000</v>
      </c>
      <c r="C70" s="7">
        <v>300</v>
      </c>
      <c r="D70" s="8">
        <v>4451.016</v>
      </c>
      <c r="E70" s="7">
        <v>400</v>
      </c>
      <c r="F70" s="8">
        <v>5208.375</v>
      </c>
    </row>
    <row r="71" spans="2:6" ht="12.75">
      <c r="B71" s="6">
        <f t="shared" si="3"/>
        <v>1100</v>
      </c>
      <c r="C71" s="7">
        <v>300</v>
      </c>
      <c r="D71" s="8">
        <v>4555.1359999999995</v>
      </c>
      <c r="E71" s="7">
        <v>400</v>
      </c>
      <c r="F71" s="8">
        <v>5360.128</v>
      </c>
    </row>
    <row r="72" spans="2:6" ht="12.75">
      <c r="B72" s="6">
        <f t="shared" si="3"/>
        <v>1200</v>
      </c>
      <c r="C72" s="7">
        <v>300</v>
      </c>
      <c r="D72" s="8">
        <v>4659.503</v>
      </c>
      <c r="E72" s="7">
        <v>400</v>
      </c>
      <c r="F72" s="8">
        <v>5501.64</v>
      </c>
    </row>
    <row r="73" spans="2:6" ht="12.75">
      <c r="B73" s="6">
        <f t="shared" si="3"/>
        <v>1300</v>
      </c>
      <c r="C73" s="7">
        <v>300</v>
      </c>
      <c r="D73" s="8">
        <v>4759.272</v>
      </c>
      <c r="E73" s="7">
        <v>400</v>
      </c>
      <c r="F73" s="8">
        <v>5642.658</v>
      </c>
    </row>
    <row r="74" spans="2:6" ht="12.75">
      <c r="B74" s="6">
        <f t="shared" si="3"/>
        <v>1400</v>
      </c>
      <c r="C74" s="7">
        <v>300</v>
      </c>
      <c r="D74" s="8">
        <v>4856.875</v>
      </c>
      <c r="E74" s="7">
        <v>400</v>
      </c>
      <c r="F74" s="8">
        <v>5776</v>
      </c>
    </row>
    <row r="75" spans="2:6" ht="12.75">
      <c r="B75" s="6">
        <f t="shared" si="3"/>
        <v>1500</v>
      </c>
      <c r="C75" s="7">
        <v>300</v>
      </c>
      <c r="D75" s="8">
        <v>4954.668</v>
      </c>
      <c r="E75" s="7">
        <v>400</v>
      </c>
      <c r="F75" s="8">
        <v>5913.56</v>
      </c>
    </row>
    <row r="76" spans="2:6" ht="20.25">
      <c r="B76" s="2" t="s">
        <v>6</v>
      </c>
      <c r="C76" s="11">
        <v>500</v>
      </c>
      <c r="D76" s="12" t="s">
        <v>4</v>
      </c>
      <c r="E76" s="1"/>
      <c r="F76" s="1"/>
    </row>
  </sheetData>
  <sheetProtection/>
  <mergeCells count="9">
    <mergeCell ref="B3:E3"/>
    <mergeCell ref="B4:D5"/>
    <mergeCell ref="A2:E2"/>
    <mergeCell ref="B59:E59"/>
    <mergeCell ref="B60:D61"/>
    <mergeCell ref="B41:E41"/>
    <mergeCell ref="B42:D42"/>
    <mergeCell ref="B22:E22"/>
    <mergeCell ref="B23:D24"/>
  </mergeCells>
  <printOptions/>
  <pageMargins left="0.75" right="0.75" top="0.5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2017-09-08T07:02:21Z</cp:lastPrinted>
  <dcterms:created xsi:type="dcterms:W3CDTF">2017-09-07T10:51:56Z</dcterms:created>
  <dcterms:modified xsi:type="dcterms:W3CDTF">2017-09-08T07:02:25Z</dcterms:modified>
  <cp:category/>
  <cp:version/>
  <cp:contentType/>
  <cp:contentStatus/>
</cp:coreProperties>
</file>